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AB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<sst xmlns="http://schemas.openxmlformats.org/spreadsheetml/2006/main" count="205" uniqueCount="107">
  <si>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</si>
  <si>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</si>
  <si>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</si>
  <si>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</si>
  <si>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</si>
  <si>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</si>
  <si>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</si>
  <si>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</si>
  <si>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</si>
  <si>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</si>
  <si>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</si>
  <si>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</si>
  <si>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</si>
  <si>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</si>
  <si>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</si>
  <si>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</si>
  <si>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</si>
  <si>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</si>
  <si>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</si>
  <si>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</si>
  <si>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</si>
  <si>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</si>
  <si>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</si>
  <si>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</si>
  <si>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</si>
  <si>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</si>
  <si>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</si>
  <si>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</si>
  <si>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</si>
  <si>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</si>
  <si>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</si>
  <si>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</si>
  <si>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</si>
  <si>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</si>
  <si>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</si>
  <si>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</si>
  <si>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</si>
  <si>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</si>
  <si>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</si>
  <si>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</si>
  <si>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</si>
  <si>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</si>
  <si>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</si>
  <si>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</si>
  <si>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</si>
  <si>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19.964.929/0001-69</t>
  </si>
  <si>
    <t>Engevisa Serviços de Engenharia Eireli</t>
  </si>
  <si>
    <t>DEMAI - Relação de Pagamentos - Ano 2021</t>
  </si>
  <si>
    <t>20.982.406/0001-24</t>
  </si>
  <si>
    <t>Bravo Ar Service Comércio Máquinas e Equipamnetos</t>
  </si>
  <si>
    <t>Proteção Contra Incendio Rival do Fogo Ltda</t>
  </si>
  <si>
    <t>07.835954/0001-63</t>
  </si>
  <si>
    <t>90.347.840/0001-03</t>
  </si>
  <si>
    <t>12.028.504/0001-06</t>
  </si>
  <si>
    <t>05.926.726/0001-73</t>
  </si>
  <si>
    <t>Modulo Engenharia Ltda</t>
  </si>
  <si>
    <t>TK Elevadores Brasil Ltda</t>
  </si>
  <si>
    <t>17.254.509/0001-63</t>
  </si>
  <si>
    <t>41.699.364/0001-99</t>
  </si>
  <si>
    <t>Construtora Mendes Pimentel Ltda</t>
  </si>
  <si>
    <t>17.027.806/0001-77</t>
  </si>
  <si>
    <t>06.981.180/0001-17</t>
  </si>
  <si>
    <t>13.857.945/0001-76</t>
  </si>
  <si>
    <t>Fx Comercio e Distribuidora Eireli</t>
  </si>
  <si>
    <t>Demai-368</t>
  </si>
  <si>
    <t>Demai-370</t>
  </si>
  <si>
    <t>Demai-371</t>
  </si>
  <si>
    <t>Demai-372</t>
  </si>
  <si>
    <t>Demai-373</t>
  </si>
  <si>
    <t>Demai-374</t>
  </si>
  <si>
    <t>Demai-375</t>
  </si>
  <si>
    <t>Demai-376</t>
  </si>
  <si>
    <t>Demai-377</t>
  </si>
  <si>
    <t>Demai-378</t>
  </si>
  <si>
    <t>Demai-379</t>
  </si>
  <si>
    <t>Demai-380</t>
  </si>
  <si>
    <t>Demai-381</t>
  </si>
  <si>
    <t>Demai-382</t>
  </si>
  <si>
    <t>Demai-383</t>
  </si>
  <si>
    <t>Demai-384</t>
  </si>
  <si>
    <t>Demai-385</t>
  </si>
  <si>
    <t>Demai-386</t>
  </si>
  <si>
    <t>Demai-387</t>
  </si>
  <si>
    <t>Demai-392</t>
  </si>
  <si>
    <t>Demai-394</t>
  </si>
  <si>
    <t>Demai-390</t>
  </si>
  <si>
    <t>Demai-391</t>
  </si>
  <si>
    <t>Demai-388</t>
  </si>
  <si>
    <t>Demai-389</t>
  </si>
  <si>
    <t>Demai-396</t>
  </si>
  <si>
    <t>Demai-397</t>
  </si>
  <si>
    <t>Demai-395</t>
  </si>
  <si>
    <t>Demai-393</t>
  </si>
  <si>
    <t>Demai-398</t>
  </si>
  <si>
    <t>Demai-399</t>
  </si>
  <si>
    <t>Demai-400</t>
  </si>
  <si>
    <t>Demai-401</t>
  </si>
  <si>
    <t>Demai-402</t>
  </si>
  <si>
    <t>Demai-403</t>
  </si>
  <si>
    <t>Demai-404</t>
  </si>
  <si>
    <t>Demai-405</t>
  </si>
  <si>
    <t>Demai-407</t>
  </si>
  <si>
    <t>Demai-408</t>
  </si>
  <si>
    <t>DO-07</t>
  </si>
  <si>
    <t>Demai-409</t>
  </si>
  <si>
    <t>Demai-410</t>
  </si>
  <si>
    <t>Demai-411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</si>
</sst>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ill="1" applyBorder="1"/>
    <xf numFmtId="165" fontId="0" fillId="0" borderId="1" xfId="0" applyNumberFormat="1" applyFont="1" applyBorder="1" applyAlignment="1">
      <alignment horizontal="right"/>
    </xf>
    <xf numFmtId="164" fontId="1" fillId="0" borderId="1" xfId="1" applyNumberFormat="1" applyFont="1" applyBorder="1"/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1" fillId="0" borderId="1" xfId="1" applyNumberFormat="1" applyFont="1" applyBorder="1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selection activeCell="A41" sqref="A41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5703125" style="17" customWidth="1"/>
    <col min="11" max="11" width="14.140625" customWidth="1"/>
    <col min="12" max="12" width="38.5703125" customWidth="1"/>
  </cols>
  <sheetData>
    <row r="1" spans="1:12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2">
        <v>6079</v>
      </c>
      <c r="B4" s="5">
        <v>11552</v>
      </c>
      <c r="C4" s="4">
        <v>44383</v>
      </c>
      <c r="D4" s="11" t="s">
        <v>62</v>
      </c>
      <c r="E4" s="2" t="s">
        <v>63</v>
      </c>
      <c r="F4" s="2">
        <v>8100000000</v>
      </c>
      <c r="G4" s="4">
        <v>44384</v>
      </c>
      <c r="H4" s="4">
        <v>44384</v>
      </c>
      <c r="I4" s="4">
        <v>44385</v>
      </c>
      <c r="J4" s="16" t="s">
        <v>69</v>
      </c>
      <c r="K4" s="20">
        <v>11552</v>
      </c>
      <c r="L4" s="2"/>
    </row>
    <row r="5" spans="1:12">
      <c r="A5" s="2"/>
      <c r="B5" s="5"/>
      <c r="C5" s="4"/>
      <c r="D5" s="2"/>
      <c r="E5" s="2"/>
      <c r="F5" s="2"/>
      <c r="G5" s="4"/>
      <c r="H5" s="4"/>
      <c r="I5" s="4"/>
      <c r="J5" s="16"/>
      <c r="K5" s="5"/>
      <c r="L5" s="2"/>
    </row>
    <row r="6" spans="1:12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>
      <c r="A7" s="2">
        <v>856</v>
      </c>
      <c r="B7" s="5">
        <v>1202.04</v>
      </c>
      <c r="C7" s="8">
        <v>44378</v>
      </c>
      <c r="D7" s="2" t="s">
        <v>35</v>
      </c>
      <c r="E7" s="2" t="s">
        <v>36</v>
      </c>
      <c r="F7" s="2">
        <v>8100000000</v>
      </c>
      <c r="G7" s="4">
        <v>44386</v>
      </c>
      <c r="H7" s="4">
        <v>44386</v>
      </c>
      <c r="I7" s="4">
        <v>44389</v>
      </c>
      <c r="J7" s="16" t="s">
        <v>77</v>
      </c>
      <c r="K7" s="5">
        <v>1168.5</v>
      </c>
      <c r="L7" s="2"/>
    </row>
    <row r="8" spans="1:12">
      <c r="A8" s="2"/>
      <c r="B8" s="5"/>
      <c r="C8" s="8"/>
      <c r="D8" s="2"/>
      <c r="E8" s="2"/>
      <c r="F8" s="2"/>
      <c r="G8" s="4"/>
      <c r="H8" s="4"/>
      <c r="I8" s="4"/>
      <c r="J8" s="16"/>
      <c r="K8" s="5"/>
      <c r="L8" s="2"/>
    </row>
    <row r="9" spans="1:12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>
      <c r="A10" s="26">
        <v>107</v>
      </c>
      <c r="B10" s="29">
        <v>8490.83</v>
      </c>
      <c r="C10" s="4">
        <v>44378</v>
      </c>
      <c r="D10" s="2" t="s">
        <v>48</v>
      </c>
      <c r="E10" s="2" t="s">
        <v>49</v>
      </c>
      <c r="F10" s="2">
        <v>8144000000</v>
      </c>
      <c r="G10" s="4">
        <v>44378</v>
      </c>
      <c r="H10" s="4">
        <v>44378</v>
      </c>
      <c r="I10" s="4">
        <v>44382</v>
      </c>
      <c r="J10" s="16" t="s">
        <v>64</v>
      </c>
      <c r="K10" s="5">
        <v>884.92</v>
      </c>
      <c r="L10" s="2"/>
    </row>
    <row r="11" spans="1:12">
      <c r="A11" s="26">
        <v>108</v>
      </c>
      <c r="B11" s="29">
        <v>931.5</v>
      </c>
      <c r="C11" s="4">
        <v>44378</v>
      </c>
      <c r="D11" s="2" t="s">
        <v>48</v>
      </c>
      <c r="E11" s="2" t="s">
        <v>49</v>
      </c>
      <c r="F11" s="2">
        <v>8144000000</v>
      </c>
      <c r="G11" s="4">
        <v>44378</v>
      </c>
      <c r="H11" s="4">
        <v>44378</v>
      </c>
      <c r="I11" s="4">
        <v>44382</v>
      </c>
      <c r="J11" s="16" t="s">
        <v>64</v>
      </c>
      <c r="K11" s="5">
        <v>8066.29</v>
      </c>
      <c r="L11" s="2"/>
    </row>
    <row r="12" spans="1:12">
      <c r="A12" s="2">
        <v>397759</v>
      </c>
      <c r="B12" s="29">
        <v>88.78</v>
      </c>
      <c r="C12" s="4">
        <v>44383</v>
      </c>
      <c r="D12" s="2" t="s">
        <v>57</v>
      </c>
      <c r="E12" s="2" t="s">
        <v>40</v>
      </c>
      <c r="F12" s="2">
        <v>8100000000</v>
      </c>
      <c r="G12" s="4">
        <v>44383</v>
      </c>
      <c r="H12" s="4">
        <v>44383</v>
      </c>
      <c r="I12" s="4">
        <v>44385</v>
      </c>
      <c r="J12" s="16" t="s">
        <v>65</v>
      </c>
      <c r="K12" s="5">
        <v>88.78</v>
      </c>
      <c r="L12" s="2"/>
    </row>
    <row r="13" spans="1:12">
      <c r="A13" s="10">
        <v>20090</v>
      </c>
      <c r="B13" s="31">
        <v>788.58</v>
      </c>
      <c r="C13" s="4">
        <v>44378</v>
      </c>
      <c r="D13" s="2" t="s">
        <v>52</v>
      </c>
      <c r="E13" s="2" t="s">
        <v>56</v>
      </c>
      <c r="F13" s="2">
        <v>8100000000</v>
      </c>
      <c r="G13" s="4">
        <v>44383</v>
      </c>
      <c r="H13" s="4">
        <v>44383</v>
      </c>
      <c r="I13" s="4">
        <v>44385</v>
      </c>
      <c r="J13" s="16" t="s">
        <v>66</v>
      </c>
      <c r="K13" s="5">
        <v>625.74</v>
      </c>
      <c r="L13" s="2"/>
    </row>
    <row r="14" spans="1:12">
      <c r="A14" s="10">
        <v>3066</v>
      </c>
      <c r="B14" s="31">
        <v>32388.37</v>
      </c>
      <c r="C14" s="4">
        <v>44383</v>
      </c>
      <c r="D14" s="2" t="s">
        <v>37</v>
      </c>
      <c r="E14" s="2" t="s">
        <v>38</v>
      </c>
      <c r="F14" s="2">
        <v>8100000000</v>
      </c>
      <c r="G14" s="4">
        <v>44383</v>
      </c>
      <c r="H14" s="4">
        <v>44383</v>
      </c>
      <c r="I14" s="4">
        <v>44385</v>
      </c>
      <c r="J14" s="16" t="s">
        <v>67</v>
      </c>
      <c r="K14" s="5">
        <v>19112.330000000002</v>
      </c>
      <c r="L14" s="2"/>
    </row>
    <row r="15" spans="1:12">
      <c r="A15" s="10">
        <v>20004</v>
      </c>
      <c r="B15" s="31">
        <v>38714.160000000003</v>
      </c>
      <c r="C15" s="4">
        <v>44378</v>
      </c>
      <c r="D15" s="2" t="s">
        <v>52</v>
      </c>
      <c r="E15" s="2" t="s">
        <v>56</v>
      </c>
      <c r="F15" s="2">
        <v>8100000000</v>
      </c>
      <c r="G15" s="4">
        <v>44383</v>
      </c>
      <c r="H15" s="4">
        <v>44384</v>
      </c>
      <c r="I15" s="4">
        <v>44385</v>
      </c>
      <c r="J15" s="16" t="s">
        <v>68</v>
      </c>
      <c r="K15" s="5">
        <v>30797.11</v>
      </c>
      <c r="L15" s="2"/>
    </row>
    <row r="16" spans="1:12">
      <c r="A16" s="10">
        <v>46</v>
      </c>
      <c r="B16" s="31">
        <v>10279.129999999999</v>
      </c>
      <c r="C16" s="4">
        <v>44378</v>
      </c>
      <c r="D16" s="2" t="s">
        <v>53</v>
      </c>
      <c r="E16" s="2" t="s">
        <v>39</v>
      </c>
      <c r="F16" s="2">
        <v>8100000000</v>
      </c>
      <c r="G16" s="4">
        <v>44384</v>
      </c>
      <c r="H16" s="4">
        <v>44384</v>
      </c>
      <c r="I16" s="4">
        <v>44385</v>
      </c>
      <c r="J16" s="16" t="s">
        <v>70</v>
      </c>
      <c r="K16" s="5">
        <v>9884.41</v>
      </c>
      <c r="L16" s="2"/>
    </row>
    <row r="17" spans="1:12">
      <c r="A17" s="27">
        <v>3085</v>
      </c>
      <c r="B17" s="30">
        <v>165489.35999999999</v>
      </c>
      <c r="C17" s="4">
        <v>44384</v>
      </c>
      <c r="D17" s="2" t="s">
        <v>37</v>
      </c>
      <c r="E17" s="2" t="s">
        <v>38</v>
      </c>
      <c r="F17" s="2">
        <v>8100000000</v>
      </c>
      <c r="G17" s="4">
        <v>44384</v>
      </c>
      <c r="H17" s="4">
        <v>44384</v>
      </c>
      <c r="I17" s="4">
        <v>44385</v>
      </c>
      <c r="J17" s="16" t="s">
        <v>71</v>
      </c>
      <c r="K17" s="5">
        <v>99272.31</v>
      </c>
      <c r="L17" s="2"/>
    </row>
    <row r="18" spans="1:12">
      <c r="A18" s="10">
        <v>3086</v>
      </c>
      <c r="B18" s="28">
        <v>4169.18</v>
      </c>
      <c r="C18" s="4">
        <v>44384</v>
      </c>
      <c r="D18" s="2" t="s">
        <v>60</v>
      </c>
      <c r="E18" s="2" t="s">
        <v>38</v>
      </c>
      <c r="F18" s="2">
        <v>8100000000</v>
      </c>
      <c r="G18" s="4">
        <v>44384</v>
      </c>
      <c r="H18" s="4">
        <v>44384</v>
      </c>
      <c r="I18" s="4">
        <v>44385</v>
      </c>
      <c r="J18" s="16" t="s">
        <v>72</v>
      </c>
      <c r="K18" s="5">
        <v>3108.12</v>
      </c>
      <c r="L18" s="2"/>
    </row>
    <row r="19" spans="1:12">
      <c r="A19" s="10">
        <v>3087</v>
      </c>
      <c r="B19" s="28">
        <v>575.44000000000005</v>
      </c>
      <c r="C19" s="4">
        <v>44384</v>
      </c>
      <c r="D19" s="2" t="s">
        <v>37</v>
      </c>
      <c r="E19" s="2" t="s">
        <v>38</v>
      </c>
      <c r="F19" s="2">
        <v>8100000000</v>
      </c>
      <c r="G19" s="4">
        <v>44384</v>
      </c>
      <c r="H19" s="4">
        <v>44384</v>
      </c>
      <c r="I19" s="4">
        <v>44385</v>
      </c>
      <c r="J19" s="16" t="s">
        <v>73</v>
      </c>
      <c r="K19" s="5">
        <v>492.29</v>
      </c>
      <c r="L19" s="2"/>
    </row>
    <row r="20" spans="1:12">
      <c r="A20" s="10">
        <v>3079</v>
      </c>
      <c r="B20" s="28">
        <v>5231.6000000000004</v>
      </c>
      <c r="C20" s="4">
        <v>44383</v>
      </c>
      <c r="D20" s="2" t="s">
        <v>37</v>
      </c>
      <c r="E20" s="2" t="s">
        <v>38</v>
      </c>
      <c r="F20" s="2">
        <v>8100000000</v>
      </c>
      <c r="G20" s="4">
        <v>44386</v>
      </c>
      <c r="H20" s="4">
        <v>44386</v>
      </c>
      <c r="I20" s="4">
        <v>44389</v>
      </c>
      <c r="J20" s="16" t="s">
        <v>74</v>
      </c>
      <c r="K20" s="5">
        <v>3900.15</v>
      </c>
      <c r="L20" s="2"/>
    </row>
    <row r="21" spans="1:12">
      <c r="A21" s="10">
        <v>3080</v>
      </c>
      <c r="B21" s="22">
        <v>5231.6000000000004</v>
      </c>
      <c r="C21" s="4">
        <v>44383</v>
      </c>
      <c r="D21" s="2" t="s">
        <v>37</v>
      </c>
      <c r="E21" s="2" t="s">
        <v>38</v>
      </c>
      <c r="F21" s="2">
        <v>8100000000</v>
      </c>
      <c r="G21" s="4">
        <v>44386</v>
      </c>
      <c r="H21" s="4">
        <v>44386</v>
      </c>
      <c r="I21" s="4">
        <v>44389</v>
      </c>
      <c r="J21" s="16" t="s">
        <v>75</v>
      </c>
      <c r="K21" s="5">
        <v>3900.15</v>
      </c>
      <c r="L21" s="2"/>
    </row>
    <row r="22" spans="1:12">
      <c r="A22" s="10">
        <v>3081</v>
      </c>
      <c r="B22" s="28">
        <v>7819.45</v>
      </c>
      <c r="C22" s="4">
        <v>44383</v>
      </c>
      <c r="D22" s="2" t="s">
        <v>37</v>
      </c>
      <c r="E22" s="2" t="s">
        <v>38</v>
      </c>
      <c r="F22" s="2">
        <v>8100000000</v>
      </c>
      <c r="G22" s="4">
        <v>44386</v>
      </c>
      <c r="H22" s="4">
        <v>44386</v>
      </c>
      <c r="I22" s="4">
        <v>44389</v>
      </c>
      <c r="J22" s="16" t="s">
        <v>76</v>
      </c>
      <c r="K22" s="5">
        <v>3396.59</v>
      </c>
      <c r="L22" s="2"/>
    </row>
    <row r="23" spans="1:12">
      <c r="A23" s="10">
        <v>3100</v>
      </c>
      <c r="B23" s="5">
        <v>166248.72</v>
      </c>
      <c r="C23" s="4">
        <v>44385</v>
      </c>
      <c r="D23" s="2" t="s">
        <v>37</v>
      </c>
      <c r="E23" s="2" t="s">
        <v>38</v>
      </c>
      <c r="F23" s="2">
        <v>8100000000</v>
      </c>
      <c r="G23" s="4">
        <v>44386</v>
      </c>
      <c r="H23" s="4">
        <v>44386</v>
      </c>
      <c r="I23" s="4">
        <v>44389</v>
      </c>
      <c r="J23" s="16" t="s">
        <v>78</v>
      </c>
      <c r="K23" s="5">
        <v>100809.22</v>
      </c>
      <c r="L23" s="2"/>
    </row>
    <row r="24" spans="1:12">
      <c r="A24" s="10">
        <v>3121</v>
      </c>
      <c r="B24" s="5">
        <v>4734.88</v>
      </c>
      <c r="C24" s="4">
        <v>44385</v>
      </c>
      <c r="D24" s="2" t="s">
        <v>37</v>
      </c>
      <c r="E24" s="2" t="s">
        <v>38</v>
      </c>
      <c r="F24" s="2">
        <v>8100000000</v>
      </c>
      <c r="G24" s="4">
        <v>44386</v>
      </c>
      <c r="H24" s="4">
        <v>44386</v>
      </c>
      <c r="I24" s="4">
        <v>44389</v>
      </c>
      <c r="J24" s="16" t="s">
        <v>79</v>
      </c>
      <c r="K24" s="5">
        <v>3529.85</v>
      </c>
      <c r="L24" s="2"/>
    </row>
    <row r="25" spans="1:12">
      <c r="A25" s="10">
        <v>3122</v>
      </c>
      <c r="B25" s="5">
        <v>19778.13</v>
      </c>
      <c r="C25" s="4">
        <v>44385</v>
      </c>
      <c r="D25" s="2" t="s">
        <v>37</v>
      </c>
      <c r="E25" s="2" t="s">
        <v>38</v>
      </c>
      <c r="F25" s="2">
        <v>8100000000</v>
      </c>
      <c r="G25" s="4">
        <v>44386</v>
      </c>
      <c r="H25" s="4">
        <v>44386</v>
      </c>
      <c r="I25" s="4">
        <v>44389</v>
      </c>
      <c r="J25" s="16" t="s">
        <v>80</v>
      </c>
      <c r="K25" s="5">
        <v>14744.6</v>
      </c>
      <c r="L25" s="2"/>
    </row>
    <row r="26" spans="1:12">
      <c r="A26" s="10">
        <v>3123</v>
      </c>
      <c r="B26" s="5">
        <v>153885.91</v>
      </c>
      <c r="C26" s="4">
        <v>44385</v>
      </c>
      <c r="D26" s="2" t="s">
        <v>37</v>
      </c>
      <c r="E26" s="2" t="s">
        <v>38</v>
      </c>
      <c r="F26" s="2">
        <v>8100000000</v>
      </c>
      <c r="G26" s="4">
        <v>44386</v>
      </c>
      <c r="H26" s="4">
        <v>44386</v>
      </c>
      <c r="I26" s="4">
        <v>44389</v>
      </c>
      <c r="J26" s="16" t="s">
        <v>81</v>
      </c>
      <c r="K26" s="5">
        <v>81211.100000000006</v>
      </c>
      <c r="L26" s="2"/>
    </row>
    <row r="27" spans="1:12">
      <c r="A27" s="10">
        <v>122824</v>
      </c>
      <c r="B27" s="5">
        <v>890</v>
      </c>
      <c r="C27" s="4">
        <v>44386</v>
      </c>
      <c r="D27" s="2" t="s">
        <v>54</v>
      </c>
      <c r="E27" s="2" t="s">
        <v>55</v>
      </c>
      <c r="F27" s="2">
        <v>8100000000</v>
      </c>
      <c r="G27" s="4">
        <v>44389</v>
      </c>
      <c r="H27" s="4">
        <v>44390</v>
      </c>
      <c r="I27" s="4">
        <v>44392</v>
      </c>
      <c r="J27" s="16" t="s">
        <v>82</v>
      </c>
      <c r="K27" s="5">
        <v>730.25</v>
      </c>
      <c r="L27" s="2"/>
    </row>
    <row r="28" spans="1:12">
      <c r="A28" s="2">
        <v>48249544</v>
      </c>
      <c r="B28" s="5">
        <v>57.54</v>
      </c>
      <c r="C28" s="4">
        <v>44347</v>
      </c>
      <c r="D28" s="2" t="s">
        <v>41</v>
      </c>
      <c r="E28" s="2" t="s">
        <v>42</v>
      </c>
      <c r="F28" s="2">
        <v>8100000000</v>
      </c>
      <c r="G28" s="4">
        <v>44391</v>
      </c>
      <c r="H28" s="4">
        <v>44391</v>
      </c>
      <c r="I28" s="4">
        <v>44392</v>
      </c>
      <c r="J28" s="16" t="s">
        <v>91</v>
      </c>
      <c r="K28" s="5">
        <v>54.43</v>
      </c>
      <c r="L28" s="2"/>
    </row>
    <row r="29" spans="1:12">
      <c r="A29" s="2">
        <v>40072134</v>
      </c>
      <c r="B29" s="5">
        <v>11481.06</v>
      </c>
      <c r="C29" s="4">
        <v>44347</v>
      </c>
      <c r="D29" s="2" t="s">
        <v>41</v>
      </c>
      <c r="E29" s="2" t="s">
        <v>42</v>
      </c>
      <c r="F29" s="2">
        <v>8100000000</v>
      </c>
      <c r="G29" s="4">
        <v>44391</v>
      </c>
      <c r="H29" s="4">
        <v>44391</v>
      </c>
      <c r="I29" s="4">
        <v>44392</v>
      </c>
      <c r="J29" s="16" t="s">
        <v>90</v>
      </c>
      <c r="K29" s="5">
        <v>10819.81</v>
      </c>
      <c r="L29" s="2"/>
    </row>
    <row r="30" spans="1:12">
      <c r="A30" s="2">
        <v>42280206</v>
      </c>
      <c r="B30" s="5">
        <v>3718.67</v>
      </c>
      <c r="C30" s="4">
        <v>44347</v>
      </c>
      <c r="D30" s="2" t="s">
        <v>41</v>
      </c>
      <c r="E30" s="2" t="s">
        <v>42</v>
      </c>
      <c r="F30" s="2">
        <v>8100000000</v>
      </c>
      <c r="G30" s="4">
        <v>44391</v>
      </c>
      <c r="H30" s="4">
        <v>44391</v>
      </c>
      <c r="I30" s="4">
        <v>44392</v>
      </c>
      <c r="J30" s="16" t="s">
        <v>94</v>
      </c>
      <c r="K30" s="5">
        <v>3514.39</v>
      </c>
      <c r="L30" s="2"/>
    </row>
    <row r="31" spans="1:12">
      <c r="A31" s="2">
        <v>33010380</v>
      </c>
      <c r="B31" s="5">
        <v>16204.07</v>
      </c>
      <c r="C31" s="4">
        <v>44347</v>
      </c>
      <c r="D31" s="2" t="s">
        <v>41</v>
      </c>
      <c r="E31" s="2" t="s">
        <v>42</v>
      </c>
      <c r="F31" s="2">
        <v>8100000000</v>
      </c>
      <c r="G31" s="4">
        <v>44391</v>
      </c>
      <c r="H31" s="4">
        <v>44391</v>
      </c>
      <c r="I31" s="4">
        <v>44392</v>
      </c>
      <c r="J31" s="16" t="s">
        <v>93</v>
      </c>
      <c r="K31" s="5">
        <v>15270.35</v>
      </c>
      <c r="L31" s="2"/>
    </row>
    <row r="32" spans="1:12">
      <c r="A32" s="2">
        <v>75532093</v>
      </c>
      <c r="B32" s="5">
        <v>46301.51</v>
      </c>
      <c r="C32" s="4">
        <v>44377</v>
      </c>
      <c r="D32" s="2" t="s">
        <v>41</v>
      </c>
      <c r="E32" s="2" t="s">
        <v>42</v>
      </c>
      <c r="F32" s="2">
        <v>8100000000</v>
      </c>
      <c r="G32" s="4">
        <v>44391</v>
      </c>
      <c r="H32" s="4">
        <v>44391</v>
      </c>
      <c r="I32" s="4">
        <v>44392</v>
      </c>
      <c r="J32" s="16" t="s">
        <v>89</v>
      </c>
      <c r="K32" s="5">
        <v>43595.34</v>
      </c>
      <c r="L32" s="2"/>
    </row>
    <row r="33" spans="1:12">
      <c r="A33" s="2">
        <v>3003301078</v>
      </c>
      <c r="B33" s="5">
        <v>2085.06</v>
      </c>
      <c r="C33" s="4">
        <v>44358</v>
      </c>
      <c r="D33" s="2" t="s">
        <v>41</v>
      </c>
      <c r="E33" s="2" t="s">
        <v>42</v>
      </c>
      <c r="F33" s="2">
        <v>8100000000</v>
      </c>
      <c r="G33" s="4">
        <v>44391</v>
      </c>
      <c r="H33" s="4">
        <v>44391</v>
      </c>
      <c r="I33" s="4">
        <v>44392</v>
      </c>
      <c r="J33" s="16" t="s">
        <v>84</v>
      </c>
      <c r="K33" s="5">
        <v>1965.67</v>
      </c>
      <c r="L33" s="2"/>
    </row>
    <row r="34" spans="1:12">
      <c r="A34" s="2">
        <v>3013169547</v>
      </c>
      <c r="B34" s="5">
        <v>16326.23</v>
      </c>
      <c r="C34" s="4">
        <v>44379</v>
      </c>
      <c r="D34" s="2" t="s">
        <v>41</v>
      </c>
      <c r="E34" s="2" t="s">
        <v>42</v>
      </c>
      <c r="F34" s="2">
        <v>8100000000</v>
      </c>
      <c r="G34" s="4">
        <v>44391</v>
      </c>
      <c r="H34" s="4">
        <v>44391</v>
      </c>
      <c r="I34" s="4">
        <v>44392</v>
      </c>
      <c r="J34" s="16" t="s">
        <v>83</v>
      </c>
      <c r="K34" s="5">
        <v>15373.79</v>
      </c>
      <c r="L34" s="2"/>
    </row>
    <row r="35" spans="1:12">
      <c r="A35" s="2">
        <v>3011657677</v>
      </c>
      <c r="B35" s="5">
        <v>8568.99</v>
      </c>
      <c r="C35" s="4">
        <v>44379</v>
      </c>
      <c r="D35" s="2" t="s">
        <v>41</v>
      </c>
      <c r="E35" s="2" t="s">
        <v>42</v>
      </c>
      <c r="F35" s="2">
        <v>8100000000</v>
      </c>
      <c r="G35" s="4">
        <v>44391</v>
      </c>
      <c r="H35" s="4">
        <v>44391</v>
      </c>
      <c r="I35" s="4">
        <v>44392</v>
      </c>
      <c r="J35" s="16" t="s">
        <v>85</v>
      </c>
      <c r="K35" s="5">
        <v>8070.31</v>
      </c>
      <c r="L35" s="2"/>
    </row>
    <row r="36" spans="1:12">
      <c r="A36" s="2">
        <v>3010065811</v>
      </c>
      <c r="B36" s="5">
        <v>1050.27</v>
      </c>
      <c r="C36" s="4">
        <v>44379</v>
      </c>
      <c r="D36" s="2" t="s">
        <v>41</v>
      </c>
      <c r="E36" s="2" t="s">
        <v>42</v>
      </c>
      <c r="F36" s="2">
        <v>8100000000</v>
      </c>
      <c r="G36" s="4">
        <v>44391</v>
      </c>
      <c r="H36" s="4">
        <v>44391</v>
      </c>
      <c r="I36" s="4">
        <v>44392</v>
      </c>
      <c r="J36" s="16" t="s">
        <v>86</v>
      </c>
      <c r="K36" s="5">
        <v>988.88</v>
      </c>
      <c r="L36" s="2"/>
    </row>
    <row r="37" spans="1:12">
      <c r="A37" s="2">
        <v>3011066319</v>
      </c>
      <c r="B37" s="5">
        <v>11377.16</v>
      </c>
      <c r="C37" s="4">
        <v>44378</v>
      </c>
      <c r="D37" s="2" t="s">
        <v>41</v>
      </c>
      <c r="E37" s="2" t="s">
        <v>42</v>
      </c>
      <c r="F37" s="2">
        <v>8100000000</v>
      </c>
      <c r="G37" s="4">
        <v>44391</v>
      </c>
      <c r="H37" s="4">
        <v>44391</v>
      </c>
      <c r="I37" s="4">
        <v>44392</v>
      </c>
      <c r="J37" s="16" t="s">
        <v>88</v>
      </c>
      <c r="K37" s="5">
        <v>10714.21</v>
      </c>
      <c r="L37" s="2"/>
    </row>
    <row r="38" spans="1:12">
      <c r="A38" s="2">
        <v>90150673</v>
      </c>
      <c r="B38" s="5">
        <v>164481.42000000001</v>
      </c>
      <c r="C38" s="4">
        <v>44379</v>
      </c>
      <c r="D38" s="2" t="s">
        <v>41</v>
      </c>
      <c r="E38" s="2" t="s">
        <v>42</v>
      </c>
      <c r="F38" s="2">
        <v>8100000000</v>
      </c>
      <c r="G38" s="4">
        <v>44391</v>
      </c>
      <c r="H38" s="4">
        <v>44391</v>
      </c>
      <c r="I38" s="4">
        <v>44392</v>
      </c>
      <c r="J38" s="16" t="s">
        <v>87</v>
      </c>
      <c r="K38" s="5">
        <v>154894.13</v>
      </c>
      <c r="L38" s="2"/>
    </row>
    <row r="39" spans="1:12">
      <c r="A39" s="2">
        <v>3009021576</v>
      </c>
      <c r="B39" s="5">
        <v>2367.2199999999998</v>
      </c>
      <c r="C39" s="4">
        <v>44378</v>
      </c>
      <c r="D39" s="2" t="s">
        <v>61</v>
      </c>
      <c r="E39" s="2" t="s">
        <v>42</v>
      </c>
      <c r="F39" s="2">
        <v>8100000000</v>
      </c>
      <c r="G39" s="4">
        <v>44391</v>
      </c>
      <c r="H39" s="4">
        <v>44391</v>
      </c>
      <c r="I39" s="4">
        <v>44392</v>
      </c>
      <c r="J39" s="16" t="s">
        <v>92</v>
      </c>
      <c r="K39" s="5">
        <v>2228.77</v>
      </c>
      <c r="L39" s="2"/>
    </row>
    <row r="40" spans="1:12">
      <c r="A40" s="27">
        <v>3146</v>
      </c>
      <c r="B40" s="30">
        <v>128396.12</v>
      </c>
      <c r="C40" s="4">
        <v>44390</v>
      </c>
      <c r="D40" s="2" t="s">
        <v>37</v>
      </c>
      <c r="E40" s="2" t="s">
        <v>38</v>
      </c>
      <c r="F40" s="2">
        <v>8100000000</v>
      </c>
      <c r="G40" s="4">
        <v>44392</v>
      </c>
      <c r="H40" s="4">
        <v>44392</v>
      </c>
      <c r="I40" s="4">
        <v>44396</v>
      </c>
      <c r="J40" s="16" t="s">
        <v>95</v>
      </c>
      <c r="K40" s="5">
        <v>77945.72</v>
      </c>
      <c r="L40" s="2"/>
    </row>
    <row r="41" spans="1:12">
      <c r="A41" s="10">
        <v>3159</v>
      </c>
      <c r="B41" s="28">
        <v>4769.6000000000004</v>
      </c>
      <c r="C41" s="4">
        <v>44390</v>
      </c>
      <c r="D41" s="2" t="s">
        <v>60</v>
      </c>
      <c r="E41" s="2" t="s">
        <v>38</v>
      </c>
      <c r="F41" s="2">
        <v>8100000000</v>
      </c>
      <c r="G41" s="4">
        <v>44392</v>
      </c>
      <c r="H41" s="4">
        <v>44392</v>
      </c>
      <c r="I41" s="4">
        <v>44396</v>
      </c>
      <c r="J41" s="16" t="s">
        <v>96</v>
      </c>
      <c r="K41" s="5">
        <v>3555.73</v>
      </c>
      <c r="L41" s="2"/>
    </row>
    <row r="42" spans="1:12">
      <c r="A42" s="10">
        <v>3160</v>
      </c>
      <c r="B42" s="28">
        <v>40186.239999999998</v>
      </c>
      <c r="C42" s="4">
        <v>44390</v>
      </c>
      <c r="D42" s="2" t="s">
        <v>37</v>
      </c>
      <c r="E42" s="2" t="s">
        <v>38</v>
      </c>
      <c r="F42" s="2">
        <v>8100000000</v>
      </c>
      <c r="G42" s="4">
        <v>44392</v>
      </c>
      <c r="H42" s="4">
        <v>44392</v>
      </c>
      <c r="I42" s="4">
        <v>44396</v>
      </c>
      <c r="J42" s="16" t="s">
        <v>97</v>
      </c>
      <c r="K42" s="5">
        <v>15687.63</v>
      </c>
      <c r="L42" s="2"/>
    </row>
    <row r="43" spans="1:12">
      <c r="A43" s="10">
        <v>3161</v>
      </c>
      <c r="B43" s="28">
        <v>19604.2</v>
      </c>
      <c r="C43" s="4">
        <v>44390</v>
      </c>
      <c r="D43" s="2" t="s">
        <v>37</v>
      </c>
      <c r="E43" s="2" t="s">
        <v>38</v>
      </c>
      <c r="F43" s="2">
        <v>8100000000</v>
      </c>
      <c r="G43" s="4">
        <v>44392</v>
      </c>
      <c r="H43" s="4">
        <v>44392</v>
      </c>
      <c r="I43" s="4">
        <v>44396</v>
      </c>
      <c r="J43" s="16" t="s">
        <v>98</v>
      </c>
      <c r="K43" s="5">
        <v>14614.93</v>
      </c>
      <c r="L43" s="2"/>
    </row>
    <row r="44" spans="1:12">
      <c r="A44" s="10">
        <v>3162</v>
      </c>
      <c r="B44" s="22">
        <v>9453.15</v>
      </c>
      <c r="C44" s="4">
        <v>44390</v>
      </c>
      <c r="D44" s="2" t="s">
        <v>37</v>
      </c>
      <c r="E44" s="2" t="s">
        <v>38</v>
      </c>
      <c r="F44" s="2">
        <v>8100000000</v>
      </c>
      <c r="G44" s="4">
        <v>44392</v>
      </c>
      <c r="H44" s="4">
        <v>44392</v>
      </c>
      <c r="I44" s="4">
        <v>44396</v>
      </c>
      <c r="J44" s="16" t="s">
        <v>99</v>
      </c>
      <c r="K44" s="5">
        <v>7047.32</v>
      </c>
      <c r="L44" s="2"/>
    </row>
    <row r="45" spans="1:12">
      <c r="A45" s="10">
        <v>3163</v>
      </c>
      <c r="B45" s="28">
        <v>10546.56</v>
      </c>
      <c r="C45" s="4">
        <v>44390</v>
      </c>
      <c r="D45" s="2" t="s">
        <v>37</v>
      </c>
      <c r="E45" s="2" t="s">
        <v>38</v>
      </c>
      <c r="F45" s="2">
        <v>8100000000</v>
      </c>
      <c r="G45" s="4">
        <v>44392</v>
      </c>
      <c r="H45" s="4">
        <v>44392</v>
      </c>
      <c r="I45" s="4">
        <v>44396</v>
      </c>
      <c r="J45" s="16" t="s">
        <v>100</v>
      </c>
      <c r="K45" s="5">
        <v>7862.46</v>
      </c>
      <c r="L45" s="2"/>
    </row>
    <row r="46" spans="1:12">
      <c r="A46" s="10">
        <v>3164</v>
      </c>
      <c r="B46" s="5">
        <v>5196.55</v>
      </c>
      <c r="C46" s="4">
        <v>44390</v>
      </c>
      <c r="D46" s="2" t="s">
        <v>37</v>
      </c>
      <c r="E46" s="2" t="s">
        <v>38</v>
      </c>
      <c r="F46" s="2">
        <v>8100000000</v>
      </c>
      <c r="G46" s="4">
        <v>44392</v>
      </c>
      <c r="H46" s="4">
        <v>44392</v>
      </c>
      <c r="I46" s="4">
        <v>44396</v>
      </c>
      <c r="J46" s="16" t="s">
        <v>34</v>
      </c>
      <c r="K46" s="5">
        <v>3874.03</v>
      </c>
      <c r="L46" s="2"/>
    </row>
    <row r="47" spans="1:12">
      <c r="A47" s="10">
        <v>3165</v>
      </c>
      <c r="B47" s="5">
        <v>5715.6</v>
      </c>
      <c r="C47" s="4">
        <v>44390</v>
      </c>
      <c r="D47" s="2" t="s">
        <v>37</v>
      </c>
      <c r="E47" s="2" t="s">
        <v>38</v>
      </c>
      <c r="F47" s="2">
        <v>8100000000</v>
      </c>
      <c r="G47" s="4">
        <v>44392</v>
      </c>
      <c r="H47" s="4">
        <v>44392</v>
      </c>
      <c r="I47" s="4">
        <v>44396</v>
      </c>
      <c r="J47" s="16" t="s">
        <v>101</v>
      </c>
      <c r="K47" s="5">
        <v>4260.9799999999996</v>
      </c>
      <c r="L47" s="2"/>
    </row>
    <row r="48" spans="1:12">
      <c r="A48" s="10">
        <v>13258</v>
      </c>
      <c r="B48" s="5">
        <v>11451.98</v>
      </c>
      <c r="C48" s="4">
        <v>44392</v>
      </c>
      <c r="D48" s="2" t="s">
        <v>51</v>
      </c>
      <c r="E48" s="2" t="s">
        <v>50</v>
      </c>
      <c r="F48" s="2">
        <v>8100000000</v>
      </c>
      <c r="G48" s="4">
        <v>44396</v>
      </c>
      <c r="H48" s="4">
        <v>44396</v>
      </c>
      <c r="I48" s="4">
        <v>44399</v>
      </c>
      <c r="J48" s="16" t="s">
        <v>102</v>
      </c>
      <c r="K48" s="5">
        <v>11451.98</v>
      </c>
      <c r="L48" s="2"/>
    </row>
    <row r="49" spans="1:12">
      <c r="A49" s="10">
        <v>464</v>
      </c>
      <c r="B49" s="5">
        <v>6576.08</v>
      </c>
      <c r="C49" s="4">
        <v>44396</v>
      </c>
      <c r="D49" s="2" t="s">
        <v>45</v>
      </c>
      <c r="E49" s="2" t="s">
        <v>46</v>
      </c>
      <c r="F49" s="2">
        <v>8100000000</v>
      </c>
      <c r="G49" s="4">
        <v>44399</v>
      </c>
      <c r="H49" s="4">
        <v>44400</v>
      </c>
      <c r="I49" s="4">
        <v>44403</v>
      </c>
      <c r="J49" s="16" t="s">
        <v>104</v>
      </c>
      <c r="K49" s="5">
        <v>6367.62</v>
      </c>
      <c r="L49" s="2"/>
    </row>
    <row r="50" spans="1:12">
      <c r="A50" s="2">
        <v>2713</v>
      </c>
      <c r="B50" s="5">
        <v>4734.03</v>
      </c>
      <c r="C50" s="4">
        <v>44354</v>
      </c>
      <c r="D50" s="2" t="s">
        <v>43</v>
      </c>
      <c r="E50" s="2" t="s">
        <v>44</v>
      </c>
      <c r="F50" s="2">
        <v>8100000000</v>
      </c>
      <c r="G50" s="4">
        <v>44403</v>
      </c>
      <c r="H50" s="4">
        <v>44403</v>
      </c>
      <c r="I50" s="4">
        <v>44406</v>
      </c>
      <c r="J50" s="16" t="s">
        <v>105</v>
      </c>
      <c r="K50" s="5">
        <v>3765.92</v>
      </c>
      <c r="L50" s="2"/>
    </row>
    <row r="51" spans="1:12">
      <c r="A51" s="2">
        <v>2765</v>
      </c>
      <c r="B51" s="5">
        <v>4734.03</v>
      </c>
      <c r="C51" s="4">
        <v>44385</v>
      </c>
      <c r="D51" s="2" t="s">
        <v>43</v>
      </c>
      <c r="E51" s="2" t="s">
        <v>44</v>
      </c>
      <c r="F51" s="2">
        <v>8100000000</v>
      </c>
      <c r="G51" s="4">
        <v>44403</v>
      </c>
      <c r="H51" s="4">
        <v>44403</v>
      </c>
      <c r="I51" s="4">
        <v>44406</v>
      </c>
      <c r="J51" s="16" t="s">
        <v>106</v>
      </c>
      <c r="K51" s="5">
        <v>3765.92</v>
      </c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32" t="s">
        <v>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>
      <c r="A54" s="10">
        <v>1407</v>
      </c>
      <c r="B54" s="30">
        <v>164955.54</v>
      </c>
      <c r="C54" s="13">
        <v>44391</v>
      </c>
      <c r="D54" s="2" t="s">
        <v>58</v>
      </c>
      <c r="E54" s="2" t="s">
        <v>59</v>
      </c>
      <c r="F54" s="2">
        <v>8100000000</v>
      </c>
      <c r="G54" s="4">
        <v>44396</v>
      </c>
      <c r="H54" s="4">
        <v>44396</v>
      </c>
      <c r="I54" s="4">
        <v>44399</v>
      </c>
      <c r="J54" s="16" t="s">
        <v>103</v>
      </c>
      <c r="K54" s="5">
        <v>142109.20000000001</v>
      </c>
      <c r="L54" s="2"/>
    </row>
    <row r="55" spans="1:12">
      <c r="A55" s="10"/>
      <c r="B55" s="5"/>
      <c r="C55" s="13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t="s">
        <v>9</v>
      </c>
    </row>
    <row r="69" spans="3:8">
      <c r="G69" s="25"/>
    </row>
    <row r="70" spans="3:8">
      <c r="G70" s="25"/>
    </row>
    <row r="71" spans="3:8">
      <c r="G71" s="25"/>
    </row>
    <row r="72" spans="3:8">
      <c r="G72" s="25"/>
    </row>
    <row r="73" spans="3:8">
      <c r="G73" s="25"/>
    </row>
    <row r="74" spans="3:8">
      <c r="G74" s="25"/>
    </row>
    <row r="75" spans="3:8">
      <c r="C75" s="25"/>
      <c r="G75" s="25"/>
    </row>
    <row r="76" spans="3:8">
      <c r="C76" s="25"/>
      <c r="D76" s="25"/>
      <c r="G76" s="25"/>
    </row>
    <row r="77" spans="3:8">
      <c r="C77" s="25"/>
      <c r="G77" s="25"/>
    </row>
    <row r="78" spans="3:8">
      <c r="C78" s="25"/>
      <c r="G78" s="25"/>
      <c r="H78" s="25"/>
    </row>
    <row r="79" spans="3:8">
      <c r="C79" s="25"/>
    </row>
    <row r="80" spans="3:8">
      <c r="C80" s="25"/>
    </row>
    <row r="81" spans="3:3">
      <c r="C81" s="25"/>
    </row>
    <row r="82" spans="3:3">
      <c r="C82" s="25"/>
    </row>
    <row r="83" spans="3:3">
      <c r="C83" s="25"/>
    </row>
    <row r="84" spans="3:3">
      <c r="C84" s="25"/>
    </row>
    <row r="85" spans="3:3">
      <c r="C85" s="25"/>
    </row>
    <row r="87" spans="3:3">
      <c r="C87" s="25"/>
    </row>
    <row r="88" spans="3:3">
      <c r="C88" s="25"/>
    </row>
    <row r="90" spans="3:3">
      <c r="C90" s="25"/>
    </row>
    <row r="92" spans="3:3">
      <c r="C92" s="25"/>
    </row>
    <row r="96" spans="3:3">
      <c r="C96" s="25"/>
    </row>
  </sheetData>
  <mergeCells count="5">
    <mergeCell ref="A1:L1"/>
    <mergeCell ref="A2:L2"/>
    <mergeCell ref="A6:L6"/>
    <mergeCell ref="A9:L9"/>
    <mergeCell ref="A53:L5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2" t="s">
        <v>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2021-08-02T16:34:16Z</dcterms:modified>
</cp:coreProperties>
</file>